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E693ECEA-3432-40D0-AAD7-7D2E1A6024F4}" xr6:coauthVersionLast="47" xr6:coauthVersionMax="47" xr10:uidLastSave="{00000000-0000-0000-0000-000000000000}"/>
  <bookViews>
    <workbookView xWindow="-120" yWindow="-120" windowWidth="29040" windowHeight="15720" xr2:uid="{C2067018-00E1-4D17-9F7C-0C8A14AC26C1}"/>
  </bookViews>
  <sheets>
    <sheet name="F7b_PE" sheetId="1" r:id="rId1"/>
  </sheets>
  <calcPr calcId="191029"/>
</workbook>
</file>

<file path=xl/calcChain.xml><?xml version="1.0" encoding="utf-8"?>
<calcChain xmlns="http://schemas.openxmlformats.org/spreadsheetml/2006/main">
  <c r="H19" i="1" l="1"/>
  <c r="D19" i="1"/>
  <c r="E19" i="1"/>
  <c r="F19" i="1"/>
  <c r="G19" i="1"/>
  <c r="C19" i="1"/>
  <c r="D8" i="1"/>
  <c r="E8" i="1"/>
  <c r="F8" i="1"/>
  <c r="G8" i="1"/>
  <c r="H8" i="1"/>
  <c r="C8" i="1"/>
  <c r="F30" i="1"/>
  <c r="D30" i="1"/>
  <c r="H30" i="1"/>
  <c r="G30" i="1"/>
  <c r="E30" i="1"/>
  <c r="C30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<sst xmlns="http://schemas.openxmlformats.org/spreadsheetml/2006/main" count="33" uniqueCount="25">
  <si>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</si>
  <si>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</si>
  <si>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</si>
  <si>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</si>
  <si>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</si>
  <si>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</si>
  <si>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</si>
  <si>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</si>
  <si>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</si>
  <si>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</si>
  <si>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</si>
  <si>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</si>
  <si>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</si>
  <si>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</si>
  <si>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</si>
  <si>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</si>
  <si>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</si>
  <si>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</si>
  <si>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TELEBACHILLERATO MICHOACÁN (a)</t>
  </si>
  <si>
    <t>2025 (de proyecto de presupuesto) (c)</t>
  </si>
  <si>
    <t>2026(d)</t>
  </si>
  <si>
    <t>2027 (d)</t>
  </si>
  <si>
    <t>2028 (d)</t>
  </si>
  <si>
    <t>2029 (d)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</si>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</sst>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072C-DF8C-4FEC-8B2B-18D71618DD8A}">
  <sheetPr>
    <pageSetUpPr fitToPage="1"/>
  </sheetPr>
  <dimension ref="B1:H37"/>
  <sheetViews>
    <sheetView tabSelected="1" workbookViewId="0">
      <selection activeCell="B17" sqref="B17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4" t="s">
        <v>18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1" t="s">
        <v>4</v>
      </c>
      <c r="D6" s="25" t="s">
        <v>20</v>
      </c>
      <c r="E6" s="25" t="s">
        <v>21</v>
      </c>
      <c r="F6" s="25" t="s">
        <v>22</v>
      </c>
      <c r="G6" s="25" t="s">
        <v>23</v>
      </c>
      <c r="H6" s="25" t="s">
        <v>24</v>
      </c>
    </row>
    <row r="7" spans="2:8" ht="39" thickBot="1" x14ac:dyDescent="0.25">
      <c r="B7" s="24"/>
      <c r="C7" s="2" t="s">
        <v>19</v>
      </c>
      <c r="D7" s="26"/>
      <c r="E7" s="26"/>
      <c r="F7" s="26"/>
      <c r="G7" s="26"/>
      <c r="H7" s="26"/>
    </row>
    <row r="8" spans="2:8" x14ac:dyDescent="0.2">
      <c r="B8" s="3" t="s">
        <v>17</v>
      </c>
      <c r="C8" s="8">
        <f t="shared" ref="C8:H8" si="0">SUM(C9:C17)</f>
        <v>229588805</v>
      </c>
      <c r="D8" s="8">
        <f t="shared" si="0"/>
        <v>218302652</v>
      </c>
      <c r="E8" s="8">
        <f t="shared" si="0"/>
        <v>225943245</v>
      </c>
      <c r="F8" s="8">
        <f t="shared" si="0"/>
        <v>263851260</v>
      </c>
      <c r="G8" s="8">
        <f t="shared" si="0"/>
        <v>273086052</v>
      </c>
      <c r="H8" s="8">
        <f t="shared" si="0"/>
        <v>283666999</v>
      </c>
    </row>
    <row r="9" spans="2:8" x14ac:dyDescent="0.2">
      <c r="B9" s="4" t="s">
        <v>5</v>
      </c>
      <c r="C9" s="9">
        <v>224441721</v>
      </c>
      <c r="D9" s="9">
        <v>210579887</v>
      </c>
      <c r="E9" s="9">
        <v>217950183</v>
      </c>
      <c r="F9" s="9">
        <v>255578440</v>
      </c>
      <c r="G9" s="9">
        <v>264523685</v>
      </c>
      <c r="H9" s="9">
        <v>275104632</v>
      </c>
    </row>
    <row r="10" spans="2:8" x14ac:dyDescent="0.2">
      <c r="B10" s="4" t="s">
        <v>6</v>
      </c>
      <c r="C10" s="9">
        <v>2057183</v>
      </c>
      <c r="D10" s="9">
        <v>2922069</v>
      </c>
      <c r="E10" s="9">
        <v>3024342</v>
      </c>
      <c r="F10" s="9">
        <v>3130194</v>
      </c>
      <c r="G10" s="9">
        <v>3239750</v>
      </c>
      <c r="H10" s="9">
        <v>3239750</v>
      </c>
    </row>
    <row r="11" spans="2:8" x14ac:dyDescent="0.2">
      <c r="B11" s="4" t="s">
        <v>7</v>
      </c>
      <c r="C11" s="9">
        <v>2789901</v>
      </c>
      <c r="D11" s="9">
        <v>4393630</v>
      </c>
      <c r="E11" s="9">
        <v>4547407</v>
      </c>
      <c r="F11" s="9">
        <v>4706567</v>
      </c>
      <c r="G11" s="9">
        <v>4871296</v>
      </c>
      <c r="H11" s="9">
        <v>4871296</v>
      </c>
    </row>
    <row r="12" spans="2:8" x14ac:dyDescent="0.2">
      <c r="B12" s="4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4" t="s">
        <v>9</v>
      </c>
      <c r="C13" s="9">
        <v>300000</v>
      </c>
      <c r="D13" s="9">
        <v>407066</v>
      </c>
      <c r="E13" s="9">
        <v>421313</v>
      </c>
      <c r="F13" s="9">
        <v>436059</v>
      </c>
      <c r="G13" s="9">
        <v>451321</v>
      </c>
      <c r="H13" s="9">
        <v>451321</v>
      </c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4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</row>
    <row r="20" spans="2:8" x14ac:dyDescent="0.2">
      <c r="B20" s="4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2">
      <c r="B21" s="4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x14ac:dyDescent="0.2">
      <c r="B22" s="4" t="s">
        <v>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229588805</v>
      </c>
      <c r="D30" s="8">
        <f t="shared" si="2"/>
        <v>218302652</v>
      </c>
      <c r="E30" s="8">
        <f t="shared" si="2"/>
        <v>225943245</v>
      </c>
      <c r="F30" s="8">
        <f t="shared" si="2"/>
        <v>263851260</v>
      </c>
      <c r="G30" s="8">
        <f t="shared" si="2"/>
        <v>273086052</v>
      </c>
      <c r="H30" s="8">
        <f t="shared" si="2"/>
        <v>283666999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  <row r="34" spans="2:8" ht="30" customHeight="1" x14ac:dyDescent="0.2">
      <c r="B34" s="13"/>
      <c r="C34" s="13"/>
      <c r="E34" s="13"/>
      <c r="F34" s="13"/>
      <c r="G34" s="13"/>
      <c r="H34" s="13"/>
    </row>
    <row r="35" spans="2:8" ht="15" customHeight="1" x14ac:dyDescent="0.2">
      <c r="B35" s="11"/>
      <c r="C35" s="11"/>
      <c r="E35" s="11"/>
      <c r="F35" s="11"/>
      <c r="G35" s="11"/>
      <c r="H35" s="11"/>
    </row>
    <row r="36" spans="2:8" ht="15" customHeight="1" x14ac:dyDescent="0.2">
      <c r="B36" s="12"/>
      <c r="C36" s="12"/>
      <c r="E36" s="12"/>
      <c r="F36" s="12"/>
      <c r="G36" s="12"/>
      <c r="H36" s="12"/>
    </row>
    <row r="37" spans="2:8" ht="30" customHeight="1" x14ac:dyDescent="0.2"/>
  </sheetData>
  <mergeCells count="12">
    <mergeCell ref="G6:G7"/>
    <mergeCell ref="H6:H7"/>
    <mergeCell ref="B34:C34"/>
    <mergeCell ref="E34:H34"/>
    <mergeCell ref="B2:H2"/>
    <mergeCell ref="B3:H3"/>
    <mergeCell ref="B4:H4"/>
    <mergeCell ref="B5:H5"/>
    <mergeCell ref="B6:B7"/>
    <mergeCell ref="D6:D7"/>
    <mergeCell ref="E6:E7"/>
    <mergeCell ref="F6:F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2026-02-05T14:52:30Z</cp:lastPrinted>
  <dcterms:created xsi:type="dcterms:W3CDTF">2016-10-11T21:28:47Z</dcterms:created>
  <dcterms:modified xsi:type="dcterms:W3CDTF">2026-02-05T14:53:32Z</dcterms:modified>
</cp:coreProperties>
</file>